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mp\teste\GodClass\AndroidActivityTracker\EXCEL\"/>
    </mc:Choice>
  </mc:AlternateContent>
  <bookViews>
    <workbookView xWindow="0" yWindow="0" windowWidth="5880" windowHeight="3264"/>
  </bookViews>
  <sheets>
    <sheet name="variance-mean-median-sd-mode-ma" sheetId="1" r:id="rId1"/>
  </sheets>
  <calcPr calcId="0"/>
</workbook>
</file>

<file path=xl/sharedStrings.xml><?xml version="1.0" encoding="utf-8"?>
<sst xmlns="http://schemas.openxmlformats.org/spreadsheetml/2006/main" count="32" uniqueCount="30">
  <si>
    <t>meanCpuS</t>
  </si>
  <si>
    <t>meanCpuR</t>
  </si>
  <si>
    <t>meanMemS</t>
  </si>
  <si>
    <t>meanMemR</t>
  </si>
  <si>
    <t>SdCpuS</t>
  </si>
  <si>
    <t>SdCpuR</t>
  </si>
  <si>
    <t>SdMemS</t>
  </si>
  <si>
    <t>SdMemR</t>
  </si>
  <si>
    <t>modeCpuS</t>
  </si>
  <si>
    <t>modeCpuR</t>
  </si>
  <si>
    <t>modeMemS</t>
  </si>
  <si>
    <t>modeMemR</t>
  </si>
  <si>
    <t>medianCpuS</t>
  </si>
  <si>
    <t>medianCpuR</t>
  </si>
  <si>
    <t>medianMemS</t>
  </si>
  <si>
    <t>medianMemR</t>
  </si>
  <si>
    <t>MaxMemS</t>
  </si>
  <si>
    <t>MaxMemR</t>
  </si>
  <si>
    <t>MinMemS</t>
  </si>
  <si>
    <t>MinMemR</t>
  </si>
  <si>
    <t>MaxCpuS</t>
  </si>
  <si>
    <t>MaxCpuR</t>
  </si>
  <si>
    <t>MinCpuS</t>
  </si>
  <si>
    <t>MinCpuR</t>
  </si>
  <si>
    <t>varianceCpuS</t>
  </si>
  <si>
    <t>varianceCpuR</t>
  </si>
  <si>
    <t>varianceMemS</t>
  </si>
  <si>
    <t>varianceMemR</t>
  </si>
  <si>
    <t>Smell</t>
  </si>
  <si>
    <t xml:space="preserve">Refactoring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</si>
</sst>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" fontId="0" fillId="0" borderId="0" xfId="0" applyNumberFormat="1"/>
  </cellXfs>
  <cellStyles count="42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Incorreto" xfId="7" builtinId="27" customBuiltin="1"/>
    <cellStyle name="Neutra" xfId="8" builtinId="28" customBuiltin="1"/>
    <cellStyle name="Normal" xfId="0" builtinId="0"/>
    <cellStyle name="Nota" xfId="15" builtinId="10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99D-48BF-90DD-D4AAFB10F77C}"/>
              </c:ext>
            </c:extLst>
          </c:dPt>
          <c:dPt>
            <c:idx val="1"/>
            <c:invertIfNegative val="0"/>
            <c:bubble3D val="0"/>
            <c:spPr>
              <a:solidFill>
                <a:schemeClr val="bg1">
                  <a:lumMod val="6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299D-48BF-90DD-D4AAFB10F77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'variance-mean-median-sd-mode-ma'!$D$10:$E$10</c:f>
              <c:strCache>
                <c:ptCount val="2"/>
                <c:pt idx="0">
                  <c:v>Smell</c:v>
                </c:pt>
                <c:pt idx="1">
                  <c:v>Refactoring </c:v>
                </c:pt>
              </c:strCache>
            </c:strRef>
          </c:cat>
          <c:val>
            <c:numRef>
              <c:f>'variance-mean-median-sd-mode-ma'!$D$11:$E$11</c:f>
              <c:numCache>
                <c:formatCode>0</c:formatCode>
                <c:ptCount val="2"/>
                <c:pt idx="0">
                  <c:v>17.073735772988201</c:v>
                </c:pt>
                <c:pt idx="1">
                  <c:v>20.011307526583298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9D-48BF-90DD-D4AAFB10F77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66526056"/>
        <c:axId val="466525072"/>
      </c:barChart>
      <c:catAx>
        <c:axId val="4665260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Type of Test</a:t>
                </a:r>
              </a:p>
            </c:rich>
          </c:tx>
          <c:layout>
            <c:manualLayout>
              <c:xMode val="edge"/>
              <c:yMode val="edge"/>
              <c:x val="0.42171062992125991"/>
              <c:y val="0.8868981481481481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66525072"/>
        <c:crosses val="autoZero"/>
        <c:auto val="1"/>
        <c:lblAlgn val="ctr"/>
        <c:lblOffset val="100"/>
        <c:noMultiLvlLbl val="0"/>
      </c:catAx>
      <c:valAx>
        <c:axId val="466525072"/>
        <c:scaling>
          <c:orientation val="minMax"/>
          <c:max val="50"/>
          <c:min val="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% CPU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665260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chemeClr val="tx1"/>
          </a:solidFill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77E-4979-B513-70AFF79EC42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'variance-mean-median-sd-mode-ma'!$D$26:$E$26</c:f>
              <c:strCache>
                <c:ptCount val="2"/>
                <c:pt idx="0">
                  <c:v>Smell</c:v>
                </c:pt>
                <c:pt idx="1">
                  <c:v>Refactoring </c:v>
                </c:pt>
              </c:strCache>
            </c:strRef>
          </c:cat>
          <c:val>
            <c:numRef>
              <c:f>'variance-mean-median-sd-mode-ma'!$D$27:$E$27</c:f>
              <c:numCache>
                <c:formatCode>0</c:formatCode>
                <c:ptCount val="2"/>
                <c:pt idx="0">
                  <c:v>9766.0760655283702</c:v>
                </c:pt>
                <c:pt idx="1">
                  <c:v>69219.865184676295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7E-4979-B513-70AFF79EC42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377152488"/>
        <c:axId val="478571776"/>
      </c:barChart>
      <c:catAx>
        <c:axId val="3771524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Types of Test</a:t>
                </a:r>
              </a:p>
            </c:rich>
          </c:tx>
          <c:layout>
            <c:manualLayout>
              <c:xMode val="edge"/>
              <c:yMode val="edge"/>
              <c:x val="0.41482524059492559"/>
              <c:y val="0.9157174103237095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78571776"/>
        <c:crosses val="autoZero"/>
        <c:auto val="1"/>
        <c:lblAlgn val="ctr"/>
        <c:lblOffset val="100"/>
        <c:noMultiLvlLbl val="0"/>
      </c:catAx>
      <c:valAx>
        <c:axId val="478571776"/>
        <c:scaling>
          <c:orientation val="minMax"/>
          <c:max val="80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Memory (KB)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3771524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chemeClr val="tx1"/>
          </a:solidFill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60960</xdr:colOff>
      <xdr:row>2</xdr:row>
      <xdr:rowOff>163830</xdr:rowOff>
    </xdr:from>
    <xdr:to>
      <xdr:col>12</xdr:col>
      <xdr:colOff>365760</xdr:colOff>
      <xdr:row>17</xdr:row>
      <xdr:rowOff>163830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4A316AF0-8096-42A8-9C56-79C3A33D692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76200</xdr:colOff>
      <xdr:row>18</xdr:row>
      <xdr:rowOff>19050</xdr:rowOff>
    </xdr:from>
    <xdr:to>
      <xdr:col>12</xdr:col>
      <xdr:colOff>381000</xdr:colOff>
      <xdr:row>33</xdr:row>
      <xdr:rowOff>19050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4D7DC4B1-5F63-40E6-8EE3-7EFC3F94B3C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7"/>
  <sheetViews>
    <sheetView tabSelected="1" topLeftCell="A7" workbookViewId="0">
      <selection activeCell="O16" sqref="O16"/>
    </sheetView>
  </sheetViews>
  <sheetFormatPr defaultRowHeight="14.4" x14ac:dyDescent="0.3"/>
  <cols>
    <col min="4" max="5" width="9.44140625" bestFit="1" customWidth="1"/>
  </cols>
  <sheetData>
    <row r="1" spans="1:28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</row>
    <row r="2" spans="1:28" x14ac:dyDescent="0.3">
      <c r="A2">
        <v>17.073735772988201</v>
      </c>
      <c r="B2">
        <v>20.011307526583298</v>
      </c>
      <c r="C2">
        <v>9766.0760655283702</v>
      </c>
      <c r="D2">
        <v>69219.865184676295</v>
      </c>
      <c r="E2">
        <v>6.4201083528163299</v>
      </c>
      <c r="F2">
        <v>4.8032846221717103</v>
      </c>
      <c r="G2">
        <v>2347.92329184759</v>
      </c>
      <c r="H2">
        <v>41992.461617246299</v>
      </c>
      <c r="I2">
        <v>5.0764427311460896</v>
      </c>
      <c r="J2">
        <v>14.488464112374</v>
      </c>
      <c r="K2">
        <v>13061.2284371894</v>
      </c>
      <c r="L2">
        <v>19816.104079443201</v>
      </c>
      <c r="M2">
        <v>17.365591239190302</v>
      </c>
      <c r="N2">
        <v>20.234360465931999</v>
      </c>
      <c r="O2">
        <v>9759.2585181615304</v>
      </c>
      <c r="P2">
        <v>67488.553902899497</v>
      </c>
      <c r="Q2">
        <v>17713.034406731102</v>
      </c>
      <c r="R2">
        <v>148247.36894836399</v>
      </c>
      <c r="S2">
        <v>3041.7080321237099</v>
      </c>
      <c r="T2">
        <v>4100.8931025774</v>
      </c>
      <c r="U2">
        <v>27.963667010435898</v>
      </c>
      <c r="V2">
        <v>27.9758794198011</v>
      </c>
      <c r="W2">
        <v>5.0764427311460896</v>
      </c>
      <c r="X2">
        <v>11.109375995594201</v>
      </c>
      <c r="Y2">
        <v>41.217791261902001</v>
      </c>
      <c r="Z2">
        <v>23.0715431615913</v>
      </c>
      <c r="AA2">
        <v>5512743.7844004296</v>
      </c>
      <c r="AB2">
        <v>1763366832.67591</v>
      </c>
    </row>
    <row r="10" spans="1:28" x14ac:dyDescent="0.3">
      <c r="D10" t="s">
        <v>28</v>
      </c>
      <c r="E10" t="s">
        <v>29</v>
      </c>
    </row>
    <row r="11" spans="1:28" x14ac:dyDescent="0.3">
      <c r="D11" s="1">
        <v>17.073735772988201</v>
      </c>
      <c r="E11" s="1">
        <v>20.011307526583298</v>
      </c>
    </row>
    <row r="26" spans="4:5" x14ac:dyDescent="0.3">
      <c r="D26" t="s">
        <v>28</v>
      </c>
      <c r="E26" t="s">
        <v>29</v>
      </c>
    </row>
    <row r="27" spans="4:5" x14ac:dyDescent="0.3">
      <c r="D27" s="1">
        <v>9766.0760655283702</v>
      </c>
      <c r="E27" s="1">
        <v>69219.865184676295</v>
      </c>
    </row>
  </sheetData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variance-mean-median-sd-mode-ma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Pesquisa</dc:creator>
  <cp:lastModifiedBy>Humberto</cp:lastModifiedBy>
  <dcterms:created xsi:type="dcterms:W3CDTF">2017-09-21T11:20:12Z</dcterms:created>
  <dcterms:modified xsi:type="dcterms:W3CDTF">2017-09-21T11:26:57Z</dcterms:modified>
</cp:coreProperties>
</file>